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1760" windowHeight="5580"/>
  </bookViews>
  <sheets>
    <sheet name="WYCENA USŁUG DLA BANKU" sheetId="4" r:id="rId1"/>
    <sheet name="WYCENA USŁUG DLA SPÓŁEK Z GRUPY" sheetId="10" r:id="rId2"/>
  </sheets>
  <calcPr calcId="162913"/>
</workbook>
</file>

<file path=xl/calcChain.xml><?xml version="1.0" encoding="utf-8"?>
<calcChain xmlns="http://schemas.openxmlformats.org/spreadsheetml/2006/main">
  <c r="I32" i="4" l="1"/>
</calcChain>
</file>

<file path=xl/sharedStrings.xml><?xml version="1.0" encoding="utf-8"?>
<sst xmlns="http://schemas.openxmlformats.org/spreadsheetml/2006/main" count="62" uniqueCount="44">
  <si>
    <t>Wycena powinna uwzgędniać wszelkie koszty związane z realizacją zakresu usług będących przedmiotem wyceny.</t>
  </si>
  <si>
    <t xml:space="preserve">OPIS </t>
  </si>
  <si>
    <t>koszt 
netto</t>
  </si>
  <si>
    <t>ilość zaangażowanych osób</t>
  </si>
  <si>
    <t>SUMA</t>
  </si>
  <si>
    <t>PRZEPROWADZENIE BADANIA</t>
  </si>
  <si>
    <t>DOKONANIE PRZEGLĄDU</t>
  </si>
  <si>
    <t>DOKONANIE DODATKOWEGO PRZEGLĄDU *</t>
  </si>
  <si>
    <t>* TYLKO NA ŻĄDANIE BANKU</t>
  </si>
  <si>
    <t>koszt 
brutto</t>
  </si>
  <si>
    <t>stanowisko/rodzaj
kompetencji **</t>
  </si>
  <si>
    <t>Partner</t>
  </si>
  <si>
    <t>Manager</t>
  </si>
  <si>
    <t>Consultant</t>
  </si>
  <si>
    <t>** tabela zawiera przykładową ilość wierszy w poszczególnych modułach, prosimy o dodanie wierszy do tabeli jeśli uznacie to Państwo za niezbędne, wg wzoru</t>
  </si>
  <si>
    <t>Usługi audytorskie na rzecz spółek zależnych BNP Paribas Bank Polska S.A.</t>
  </si>
  <si>
    <t>W ZAKŁADCE WYCENA USŁUG DLA SPÓŁEK Z GRUPY</t>
  </si>
  <si>
    <t>USŁUGI AUDYTORSKIE DLA:</t>
  </si>
  <si>
    <t xml:space="preserve">skonsolidowanego sprawozdania finansowego Grupy Kapitałowej BNP Paribas Bank Polska S.A. za okres 12 miesięcy zakończony odpowiednio dnia 31 grudnia 2020 oraz 31 grudnia 2021 roku sporządzone zgodnie z MSSF </t>
  </si>
  <si>
    <t>jednostkowego sprawozdania finansowego BNP Paribas Bank Polska S.A. za okres 12 miesięcy zakończony odpowiednio dnia 31 grudnia 2020 oraz 31 grudnia 2021 roku sporządzone zgodnie z Międzynarodowymi Standardami Sprawozdawczości Finansowej ("MSSF")</t>
  </si>
  <si>
    <t>śródrocznego jednostkowego sprawozdania finansowego BNP Paribas Bank Polska S.A. za okres 6 miesięcy, zakończony odpowiednio 30 czerwca 2020 i 2021 roku, sporządzonego zgodnie z MSSF</t>
  </si>
  <si>
    <t>śródrocznego skonsolidowanego sprawozdania finansowego Grupy Kapitałowej BNP Paribas Bank Polska S.A.  za okres 6 miesięcy, zakończony odpowiednio 30 czerwca 2020 i 2021 roku, sporządzonego zgodnie z MSSF</t>
  </si>
  <si>
    <t>Sporządzenie sprawozdania z badania i raportów z przeglądu sprawozdań oraz raportów oraz dodatkowego sprawozdania dla Komitetu Audytu, sporządzonego w języku polskim oraz w języku angielskim, wraz z określeniem terminu ich sporządzenia.</t>
  </si>
  <si>
    <t>jednostkowego sprawozdania finansowego BNP Paribas Bank Polska S.A. za okres 9 miesięcy zakończony odpowiednio dnia 30 września 2020 i 2021 roku, sporządzonego zgodnie z MSSF</t>
  </si>
  <si>
    <t>śródrocznego skonsolidowanego sprawozdania finansowego Grupy Kapitałowej BNP Paribas Bank Polska S.A. za okres 3 miesięcy zakończony odpowiednio dnia 31 marca 2020 i 2021 roku, sporządzonego zgodnie z MSSF</t>
  </si>
  <si>
    <t>śródrocznego jednostkowego sprawozdania finansowego BNP Paribas Bank Polska S.A. za okres 3 miesięcy zakończony odpowiednio dnia 31 marca 2020 i 2021 roku, sporządzonego zgodnie z MSSF</t>
  </si>
  <si>
    <r>
      <t xml:space="preserve">badanie jednostkowego sprawozdania finansowego </t>
    </r>
    <r>
      <rPr>
        <b/>
        <sz val="11"/>
        <color theme="1"/>
        <rFont val="Calibri"/>
        <family val="2"/>
        <charset val="238"/>
        <scheme val="minor"/>
      </rPr>
      <t xml:space="preserve">Bankowego Funduszu Nieruchomościowego Actus Sp. z o.o. </t>
    </r>
    <r>
      <rPr>
        <sz val="11"/>
        <color theme="1"/>
        <rFont val="Calibri"/>
        <family val="2"/>
        <charset val="238"/>
        <scheme val="minor"/>
      </rPr>
      <t>za lata finansowe zakończone 31 grudnia 2020 oraz 31 grudnia 2021 roku, sporządzonego zgodnie z Ustawą o Rachunkowości</t>
    </r>
  </si>
  <si>
    <r>
      <t xml:space="preserve">badanie pakietu konsolidacyjnego </t>
    </r>
    <r>
      <rPr>
        <b/>
        <sz val="11"/>
        <color theme="1"/>
        <rFont val="Calibri"/>
        <family val="2"/>
        <charset val="238"/>
        <scheme val="minor"/>
      </rPr>
      <t xml:space="preserve">Bankowego Funduszu Nieruchomościowego Actus Sp. z o.o. </t>
    </r>
    <r>
      <rPr>
        <sz val="11"/>
        <color theme="1"/>
        <rFont val="Calibri"/>
        <family val="2"/>
        <charset val="238"/>
        <scheme val="minor"/>
      </rPr>
      <t>sporządzonego zgodnie z zasadami Grupy Kapitałowej BNP Paribas Bank Polska S.A za lata finansowe zakończone 31 grudnia 2020 oraz 31 grudnia 2021 roku</t>
    </r>
  </si>
  <si>
    <r>
      <t xml:space="preserve">przegląd pakietu konsolidacyjnego </t>
    </r>
    <r>
      <rPr>
        <b/>
        <sz val="11"/>
        <color theme="1"/>
        <rFont val="Calibri"/>
        <family val="2"/>
        <charset val="238"/>
        <scheme val="minor"/>
      </rPr>
      <t xml:space="preserve">Bankowego Funduszu Nieruchomościowego Actus Sp. z o.o. </t>
    </r>
    <r>
      <rPr>
        <sz val="11"/>
        <color theme="1"/>
        <rFont val="Calibri"/>
        <family val="2"/>
        <charset val="238"/>
        <scheme val="minor"/>
      </rPr>
      <t>sporządzonego zgodnie z zasadami Grupy Kapitałowej BNP Paribas Bank Polska S.A za okres 6 miesięcy kończący się 30 czerwca 2020 i 2021 roku</t>
    </r>
  </si>
  <si>
    <r>
      <t xml:space="preserve">badanie jednostkowego sprawozdania finansowego </t>
    </r>
    <r>
      <rPr>
        <b/>
        <sz val="11"/>
        <color rgb="FF000000"/>
        <rFont val="Calibri"/>
        <family val="2"/>
        <charset val="238"/>
        <scheme val="minor"/>
      </rPr>
      <t>BNP Paribas Leasing Services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Sp. z o.o. </t>
    </r>
    <r>
      <rPr>
        <sz val="11"/>
        <color theme="1"/>
        <rFont val="Calibri"/>
        <family val="2"/>
        <charset val="238"/>
        <scheme val="minor"/>
      </rPr>
      <t>za lata finansowe zakończone 31 grudnia 2020 oraz 31 grudnia 2021 roku, sporządzonego zgodnie z Ustawą o Rachunkowości</t>
    </r>
  </si>
  <si>
    <r>
      <t xml:space="preserve">badanie pakietu konsolidacyjnego </t>
    </r>
    <r>
      <rPr>
        <b/>
        <sz val="11"/>
        <color rgb="FF000000"/>
        <rFont val="Calibri"/>
        <family val="2"/>
        <charset val="238"/>
        <scheme val="minor"/>
      </rPr>
      <t>BNP Paribas Leasing Services</t>
    </r>
    <r>
      <rPr>
        <b/>
        <sz val="11"/>
        <color theme="1"/>
        <rFont val="Calibri"/>
        <family val="2"/>
        <charset val="238"/>
        <scheme val="minor"/>
      </rPr>
      <t xml:space="preserve"> Sp. z o.o. </t>
    </r>
    <r>
      <rPr>
        <sz val="11"/>
        <color theme="1"/>
        <rFont val="Calibri"/>
        <family val="2"/>
        <charset val="238"/>
        <scheme val="minor"/>
      </rPr>
      <t>sporządzonego zgodnie z zasadami Grupy Kapitałowej BNP Paribas Bank Polska S.A. za lata finansowe zakończone 31 grudnia 2020 oraz 31 grudnia 2021 roku</t>
    </r>
  </si>
  <si>
    <r>
      <t xml:space="preserve">przegląd pakietu konsolidacyjnego </t>
    </r>
    <r>
      <rPr>
        <b/>
        <sz val="11"/>
        <color rgb="FF000000"/>
        <rFont val="Calibri"/>
        <family val="2"/>
        <charset val="238"/>
        <scheme val="minor"/>
      </rPr>
      <t>BNP Paribas Leasing Services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Sp. z o.o. </t>
    </r>
    <r>
      <rPr>
        <sz val="11"/>
        <color theme="1"/>
        <rFont val="Calibri"/>
        <family val="2"/>
        <charset val="238"/>
        <scheme val="minor"/>
      </rPr>
      <t>sporządzonego zgodnie z zasadami Grupy Kapitałowej BNP Paribas Bank Polska S.A. za okres 6 miesięcy kończący się 30 czerwca 2020 i 2021 roku</t>
    </r>
  </si>
  <si>
    <r>
      <t xml:space="preserve">badanie jednostkowego sprawozdania finansowego </t>
    </r>
    <r>
      <rPr>
        <b/>
        <sz val="9"/>
        <color theme="1"/>
        <rFont val="Arial"/>
        <family val="2"/>
        <charset val="238"/>
      </rPr>
      <t xml:space="preserve">BNP Paribas Solutions </t>
    </r>
    <r>
      <rPr>
        <b/>
        <sz val="11"/>
        <color theme="1"/>
        <rFont val="Calibri"/>
        <family val="2"/>
        <charset val="238"/>
        <scheme val="minor"/>
      </rPr>
      <t xml:space="preserve">Sp. z o.o. </t>
    </r>
    <r>
      <rPr>
        <sz val="11"/>
        <color theme="1"/>
        <rFont val="Calibri"/>
        <family val="2"/>
        <charset val="238"/>
        <scheme val="minor"/>
      </rPr>
      <t>za lata finansowe zakończone 31 grudnia 2020 oraz 31 grudnia 2021 roku, sporządzonego zgodnie z Ustawą o Rachunkowości</t>
    </r>
  </si>
  <si>
    <r>
      <t xml:space="preserve">badanie pakietu konsolidacyjnego </t>
    </r>
    <r>
      <rPr>
        <b/>
        <sz val="9"/>
        <color theme="1"/>
        <rFont val="Arial"/>
        <family val="2"/>
        <charset val="238"/>
      </rPr>
      <t xml:space="preserve">BNP Paribas Solutions </t>
    </r>
    <r>
      <rPr>
        <b/>
        <sz val="11"/>
        <color theme="1"/>
        <rFont val="Calibri"/>
        <family val="2"/>
        <charset val="238"/>
        <scheme val="minor"/>
      </rPr>
      <t xml:space="preserve">Sp. z o.o. </t>
    </r>
    <r>
      <rPr>
        <sz val="11"/>
        <color theme="1"/>
        <rFont val="Calibri"/>
        <family val="2"/>
        <charset val="238"/>
        <scheme val="minor"/>
      </rPr>
      <t>sporządzonego zgodnie z zasadami Grupy Kapitałowej BNP Paribas Bank Polska S.A. za lata finansowe zakończone 31 grudnia 2020 oraz 31 grudnia 2021 roku</t>
    </r>
  </si>
  <si>
    <r>
      <t xml:space="preserve">przegląd pakietu konsolidacyjnego </t>
    </r>
    <r>
      <rPr>
        <b/>
        <sz val="9"/>
        <color theme="1"/>
        <rFont val="Arial"/>
        <family val="2"/>
        <charset val="238"/>
      </rPr>
      <t xml:space="preserve">BNP Paribas Solutions </t>
    </r>
    <r>
      <rPr>
        <b/>
        <sz val="11"/>
        <color theme="1"/>
        <rFont val="Calibri"/>
        <family val="2"/>
        <charset val="238"/>
        <scheme val="minor"/>
      </rPr>
      <t xml:space="preserve">Sp. z o.o. </t>
    </r>
    <r>
      <rPr>
        <sz val="11"/>
        <color theme="1"/>
        <rFont val="Calibri"/>
        <family val="2"/>
        <charset val="238"/>
        <scheme val="minor"/>
      </rPr>
      <t>sporządzonego zgodnie z zasadami Grupy Kapitałowej BNP Paribas Bank Polska S.A. za okres 6 miesięcy kończący się 30 czerwca 2020 i 2021 roku</t>
    </r>
  </si>
  <si>
    <r>
      <t xml:space="preserve">badanie jednostkowego sprawozdania finansowego </t>
    </r>
    <r>
      <rPr>
        <b/>
        <sz val="11"/>
        <color rgb="FF000000"/>
        <rFont val="Calibri"/>
        <family val="2"/>
        <charset val="238"/>
        <scheme val="minor"/>
      </rPr>
      <t xml:space="preserve">BNP Paribas </t>
    </r>
    <r>
      <rPr>
        <b/>
        <sz val="9"/>
        <color theme="1"/>
        <rFont val="Arial"/>
        <family val="2"/>
        <charset val="238"/>
      </rPr>
      <t>Group Service Center</t>
    </r>
    <r>
      <rPr>
        <sz val="11"/>
        <color rgb="FF000000"/>
        <rFont val="Calibri"/>
        <family val="2"/>
        <charset val="238"/>
        <scheme val="minor"/>
      </rPr>
      <t xml:space="preserve"> S</t>
    </r>
    <r>
      <rPr>
        <b/>
        <sz val="11"/>
        <color rgb="FF000000"/>
        <rFont val="Calibri"/>
        <family val="2"/>
        <charset val="238"/>
        <scheme val="minor"/>
      </rPr>
      <t>.A</t>
    </r>
    <r>
      <rPr>
        <sz val="11"/>
        <color rgb="FF000000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>za lata finansowe zakończone 31 grudnia 2020 oraz 31 grudnia 2021 roku sporządzone zgodnie z Międzynarodowymi Standardami Sprawozdawczości Finansowej</t>
    </r>
  </si>
  <si>
    <r>
      <t xml:space="preserve">badanie jednostkowego sprawozdania finansowego </t>
    </r>
    <r>
      <rPr>
        <b/>
        <sz val="9"/>
        <color theme="1"/>
        <rFont val="Arial"/>
        <family val="2"/>
        <charset val="238"/>
      </rPr>
      <t xml:space="preserve">BNP Paribas Financial Services </t>
    </r>
    <r>
      <rPr>
        <b/>
        <sz val="11"/>
        <color theme="1"/>
        <rFont val="Calibri"/>
        <family val="2"/>
        <charset val="238"/>
        <scheme val="minor"/>
      </rPr>
      <t xml:space="preserve">Sp. z o.o. </t>
    </r>
    <r>
      <rPr>
        <sz val="11"/>
        <color theme="1"/>
        <rFont val="Calibri"/>
        <family val="2"/>
        <charset val="238"/>
        <scheme val="minor"/>
      </rPr>
      <t>za lata finansowe zakończone 31 grudnia 2020 oraz 31 grudnia 2021 roku, sporządzonego zgodnie z Ustawą o Rachunkowości</t>
    </r>
  </si>
  <si>
    <t>łączna liczba dni świadczenia usług ("MD")</t>
  </si>
  <si>
    <t>stawka za 1 MD [PLN/netto]</t>
  </si>
  <si>
    <t>pakietu sprawozdawczego BNP Paribas Bank Polska S.A. za okres 12 miesięcy zakończony odpowiednio dnia 31 grudnia 2020 oraz 31 grudnia 2021 roku sporządzonego zgodnie z zasadami i instrukcjami dotyczącymi sporządzenia pakietu konsolidacyjnego obowiązującymi w Grupie BNP Paribas w Paryżu, opartymi o MSSF</t>
  </si>
  <si>
    <r>
      <rPr>
        <sz val="7"/>
        <rFont val="Times New Roman"/>
        <family val="1"/>
        <charset val="238"/>
      </rPr>
      <t xml:space="preserve"> </t>
    </r>
    <r>
      <rPr>
        <sz val="11"/>
        <rFont val="Calibri"/>
        <family val="2"/>
        <charset val="238"/>
        <scheme val="minor"/>
      </rPr>
      <t>pakietu sprawozdawczego BNP Paribas Bank Polska S.A.za okres 3 miesięcy zakończony odpowiednio dnia 31 marca 2020 i 2021 roku sporządzonego zgodnie z zasadami i instrukcjami dotyczącymi sporządzenia pakietu konsolidacyjnego obowiązującymi w Grupie BNP Paribas w Paryżu, opartymi o MSSF</t>
    </r>
  </si>
  <si>
    <t>pakietu sprawozdawczego BNP Paribas Bank Polska S.A. za okres 6 miesięcy zakończony odpowiednio 30 czerwca 2020 i 2021 roku, sporządzonego zgodnie z zasadami i instrukcjami dotyczącymi sporządzenia pakietu konsolidacyjnego obowiązującymi w Grupie BNP Paribas w Paryżu, opartymi o MSSF</t>
  </si>
  <si>
    <t>śródrocznego skonsolidowanego sprawozdania finansowego Grupy Kapitałowej BNP Paribas Bank Polska S.A. za okres 9 miesięcy zakończony odpowiednio dnia 30 września 2020 i 2021 roku sporządzonego zgodnie z MSSF</t>
  </si>
  <si>
    <t>pakietu sprawozdawczego BNP Paribas Bank Polska S.A.za okres 9 miesięcy zakończony odpowiednio dnia 30 września 2020 i 2021 roku sporządzonego zgodnie z zasadami i instrukcjami dotyczącymi sporządzenia pakietu konsolidacyjnego obowiązującymi w Grupie BNP Paribas w Paryżu, opartymi o MSSF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</si>
</sst>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rgb="FFFF000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rgb="FF0000CC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11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5" fillId="0" borderId="0"/>
  </cellStyleXfs>
  <cellXfs count="86">
    <xf numFmtId="0" fontId="0" fillId="0" borderId="0" xfId="0"/>
    <xf numFmtId="0" fontId="7" fillId="0" borderId="0" xfId="0" applyFont="1" applyProtection="1"/>
    <xf numFmtId="0" fontId="7" fillId="0" borderId="1" xfId="0" applyFont="1" applyBorder="1" applyAlignment="1">
      <alignment horizontal="center" vertical="center"/>
    </xf>
    <xf numFmtId="0" fontId="14" fillId="0" borderId="0" xfId="0" applyFont="1" applyProtection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2" borderId="8" xfId="0" applyNumberFormat="1" applyFont="1" applyFill="1" applyBorder="1" applyAlignment="1" applyProtection="1">
      <alignment horizontal="right" vertical="center" inden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164" fontId="13" fillId="2" borderId="19" xfId="0" applyNumberFormat="1" applyFont="1" applyFill="1" applyBorder="1" applyAlignment="1" applyProtection="1">
      <alignment horizontal="right" vertical="center" indent="1"/>
    </xf>
    <xf numFmtId="0" fontId="13" fillId="0" borderId="0" xfId="0" applyFont="1" applyAlignment="1" applyProtection="1">
      <alignment horizontal="right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4" fontId="7" fillId="2" borderId="27" xfId="0" applyNumberFormat="1" applyFont="1" applyFill="1" applyBorder="1" applyAlignment="1" applyProtection="1">
      <alignment horizontal="right" vertical="center" inden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Alignment="1" applyProtection="1">
      <alignment wrapText="1"/>
    </xf>
    <xf numFmtId="164" fontId="7" fillId="2" borderId="40" xfId="0" applyNumberFormat="1" applyFont="1" applyFill="1" applyBorder="1" applyAlignment="1" applyProtection="1">
      <alignment horizontal="right" vertical="center" indent="1"/>
    </xf>
    <xf numFmtId="164" fontId="7" fillId="2" borderId="43" xfId="0" applyNumberFormat="1" applyFont="1" applyFill="1" applyBorder="1" applyAlignment="1" applyProtection="1">
      <alignment horizontal="right" vertical="center" indent="1"/>
    </xf>
    <xf numFmtId="164" fontId="7" fillId="2" borderId="38" xfId="0" applyNumberFormat="1" applyFont="1" applyFill="1" applyBorder="1" applyAlignment="1" applyProtection="1">
      <alignment horizontal="right" vertical="center" indent="1"/>
    </xf>
    <xf numFmtId="164" fontId="7" fillId="2" borderId="37" xfId="0" applyNumberFormat="1" applyFont="1" applyFill="1" applyBorder="1" applyAlignment="1" applyProtection="1">
      <alignment horizontal="right" vertical="center" indent="1"/>
    </xf>
    <xf numFmtId="164" fontId="7" fillId="2" borderId="41" xfId="0" applyNumberFormat="1" applyFont="1" applyFill="1" applyBorder="1" applyAlignment="1" applyProtection="1">
      <alignment horizontal="right" vertical="center" indent="1"/>
    </xf>
    <xf numFmtId="164" fontId="7" fillId="2" borderId="42" xfId="0" applyNumberFormat="1" applyFont="1" applyFill="1" applyBorder="1" applyAlignment="1" applyProtection="1">
      <alignment horizontal="right" vertical="center" indent="1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2" borderId="44" xfId="0" applyNumberFormat="1" applyFont="1" applyFill="1" applyBorder="1" applyAlignment="1" applyProtection="1">
      <alignment horizontal="right" vertical="center" indent="1"/>
    </xf>
    <xf numFmtId="164" fontId="7" fillId="2" borderId="45" xfId="0" applyNumberFormat="1" applyFont="1" applyFill="1" applyBorder="1" applyAlignment="1" applyProtection="1">
      <alignment horizontal="right" vertical="center" indent="1"/>
    </xf>
    <xf numFmtId="0" fontId="0" fillId="0" borderId="0" xfId="0" applyAlignment="1">
      <alignment horizontal="left" wrapText="1"/>
    </xf>
    <xf numFmtId="164" fontId="7" fillId="2" borderId="46" xfId="0" applyNumberFormat="1" applyFont="1" applyFill="1" applyBorder="1" applyAlignment="1" applyProtection="1">
      <alignment horizontal="right" vertical="center" indent="1"/>
    </xf>
    <xf numFmtId="0" fontId="7" fillId="0" borderId="49" xfId="0" applyFont="1" applyBorder="1" applyAlignment="1">
      <alignment horizontal="center" vertical="center"/>
    </xf>
    <xf numFmtId="164" fontId="7" fillId="2" borderId="19" xfId="0" applyNumberFormat="1" applyFont="1" applyFill="1" applyBorder="1" applyAlignment="1" applyProtection="1">
      <alignment horizontal="right" vertical="center" indent="1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20" fillId="0" borderId="41" xfId="0" applyFont="1" applyBorder="1" applyAlignment="1">
      <alignment vertical="center" wrapText="1"/>
    </xf>
    <xf numFmtId="0" fontId="20" fillId="0" borderId="42" xfId="0" applyFont="1" applyBorder="1" applyAlignment="1">
      <alignment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 textRotation="90"/>
    </xf>
  </cellXfs>
  <cellStyles count="6">
    <cellStyle name="Normal 4 2" xfId="4"/>
    <cellStyle name="Normal 4 2 2" xfId="5"/>
    <cellStyle name="Normal_Zestawienia oddziałów - Wiedeń" xfId="3"/>
    <cellStyle name="Normalny" xfId="0" builtinId="0"/>
    <cellStyle name="Normalny 2" xfId="1"/>
    <cellStyle name="Normalny 3" xfId="2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6"/>
  <sheetViews>
    <sheetView showGridLines="0" tabSelected="1" view="pageLayout" topLeftCell="B1" zoomScaleNormal="87" workbookViewId="0">
      <selection activeCell="D14" sqref="D14"/>
    </sheetView>
  </sheetViews>
  <sheetFormatPr defaultColWidth="9.28515625" defaultRowHeight="13.5"/>
  <cols>
    <col min="1" max="1" width="3.28515625" style="1" customWidth="1"/>
    <col min="2" max="2" width="22.28515625" style="1" customWidth="1"/>
    <col min="3" max="3" width="75.140625" style="28" customWidth="1"/>
    <col min="4" max="4" width="30" style="1" bestFit="1" customWidth="1"/>
    <col min="5" max="5" width="19.7109375" style="1" customWidth="1"/>
    <col min="6" max="7" width="17.140625" style="1" customWidth="1"/>
    <col min="8" max="8" width="26.5703125" style="1" customWidth="1"/>
    <col min="9" max="9" width="27.140625" style="1" customWidth="1"/>
    <col min="10" max="16384" width="9.28515625" style="1"/>
  </cols>
  <sheetData>
    <row r="2" spans="2:9" ht="14.25" thickBot="1">
      <c r="B2" s="63" t="s">
        <v>0</v>
      </c>
      <c r="C2" s="63"/>
      <c r="D2" s="63"/>
      <c r="E2" s="63"/>
      <c r="F2" s="63"/>
      <c r="G2" s="63"/>
      <c r="H2" s="63"/>
    </row>
    <row r="3" spans="2:9" ht="63" customHeight="1" thickBot="1">
      <c r="B3" s="64" t="s">
        <v>1</v>
      </c>
      <c r="C3" s="65"/>
      <c r="D3" s="7" t="s">
        <v>10</v>
      </c>
      <c r="E3" s="8" t="s">
        <v>3</v>
      </c>
      <c r="F3" s="53" t="s">
        <v>37</v>
      </c>
      <c r="G3" s="53" t="s">
        <v>38</v>
      </c>
      <c r="H3" s="9" t="s">
        <v>2</v>
      </c>
      <c r="I3" s="9" t="s">
        <v>9</v>
      </c>
    </row>
    <row r="4" spans="2:9" ht="20.25" customHeight="1">
      <c r="B4" s="60" t="s">
        <v>5</v>
      </c>
      <c r="C4" s="55" t="s">
        <v>19</v>
      </c>
      <c r="D4" s="18" t="s">
        <v>11</v>
      </c>
      <c r="E4" s="4"/>
      <c r="F4" s="12"/>
      <c r="G4" s="12"/>
      <c r="H4" s="29"/>
      <c r="I4" s="29"/>
    </row>
    <row r="5" spans="2:9" ht="22.5" customHeight="1">
      <c r="B5" s="61"/>
      <c r="C5" s="56"/>
      <c r="D5" s="19" t="s">
        <v>12</v>
      </c>
      <c r="E5" s="15"/>
      <c r="F5" s="16"/>
      <c r="G5" s="16"/>
      <c r="H5" s="30"/>
      <c r="I5" s="30"/>
    </row>
    <row r="6" spans="2:9" ht="28.5" customHeight="1" thickBot="1">
      <c r="B6" s="61"/>
      <c r="C6" s="66"/>
      <c r="D6" s="21" t="s">
        <v>13</v>
      </c>
      <c r="E6" s="22"/>
      <c r="F6" s="23"/>
      <c r="G6" s="23"/>
      <c r="H6" s="31"/>
      <c r="I6" s="31"/>
    </row>
    <row r="7" spans="2:9" ht="30.75" customHeight="1">
      <c r="B7" s="61"/>
      <c r="C7" s="55" t="s">
        <v>18</v>
      </c>
      <c r="D7" s="18" t="s">
        <v>11</v>
      </c>
      <c r="E7" s="4"/>
      <c r="F7" s="12"/>
      <c r="G7" s="12"/>
      <c r="H7" s="29"/>
      <c r="I7" s="29"/>
    </row>
    <row r="8" spans="2:9" ht="23.25" customHeight="1">
      <c r="B8" s="61"/>
      <c r="C8" s="56"/>
      <c r="D8" s="19" t="s">
        <v>12</v>
      </c>
      <c r="E8" s="15"/>
      <c r="F8" s="16"/>
      <c r="G8" s="16"/>
      <c r="H8" s="30"/>
      <c r="I8" s="30"/>
    </row>
    <row r="9" spans="2:9" ht="20.25" customHeight="1" thickBot="1">
      <c r="B9" s="61"/>
      <c r="C9" s="56"/>
      <c r="D9" s="24" t="s">
        <v>13</v>
      </c>
      <c r="E9" s="25"/>
      <c r="F9" s="26"/>
      <c r="G9" s="26"/>
      <c r="H9" s="32"/>
      <c r="I9" s="32"/>
    </row>
    <row r="10" spans="2:9" ht="21" customHeight="1">
      <c r="B10" s="61"/>
      <c r="C10" s="57" t="s">
        <v>39</v>
      </c>
      <c r="D10" s="18" t="s">
        <v>11</v>
      </c>
      <c r="E10" s="4"/>
      <c r="F10" s="4"/>
      <c r="G10" s="12"/>
      <c r="H10" s="29"/>
      <c r="I10" s="29"/>
    </row>
    <row r="11" spans="2:9" ht="19.5" customHeight="1">
      <c r="B11" s="61"/>
      <c r="C11" s="58"/>
      <c r="D11" s="20" t="s">
        <v>12</v>
      </c>
      <c r="E11" s="2"/>
      <c r="F11" s="2"/>
      <c r="G11" s="13"/>
      <c r="H11" s="33"/>
      <c r="I11" s="33"/>
    </row>
    <row r="12" spans="2:9" ht="38.25" customHeight="1" thickBot="1">
      <c r="B12" s="62"/>
      <c r="C12" s="59"/>
      <c r="D12" s="27" t="s">
        <v>13</v>
      </c>
      <c r="E12" s="5"/>
      <c r="F12" s="5"/>
      <c r="G12" s="14"/>
      <c r="H12" s="34"/>
      <c r="I12" s="34"/>
    </row>
    <row r="13" spans="2:9" ht="24.75" customHeight="1">
      <c r="B13" s="60" t="s">
        <v>6</v>
      </c>
      <c r="C13" s="55" t="s">
        <v>20</v>
      </c>
      <c r="D13" s="18" t="s">
        <v>11</v>
      </c>
      <c r="E13" s="4"/>
      <c r="F13" s="12"/>
      <c r="G13" s="12"/>
      <c r="H13" s="29"/>
      <c r="I13" s="29"/>
    </row>
    <row r="14" spans="2:9" ht="21" customHeight="1">
      <c r="B14" s="61"/>
      <c r="C14" s="56"/>
      <c r="D14" s="19" t="s">
        <v>12</v>
      </c>
      <c r="E14" s="15"/>
      <c r="F14" s="16"/>
      <c r="G14" s="16"/>
      <c r="H14" s="30"/>
      <c r="I14" s="30"/>
    </row>
    <row r="15" spans="2:9" ht="26.25" customHeight="1" thickBot="1">
      <c r="B15" s="61"/>
      <c r="C15" s="66"/>
      <c r="D15" s="21" t="s">
        <v>13</v>
      </c>
      <c r="E15" s="22"/>
      <c r="F15" s="23"/>
      <c r="G15" s="23"/>
      <c r="H15" s="31"/>
      <c r="I15" s="31"/>
    </row>
    <row r="16" spans="2:9" ht="19.5" customHeight="1">
      <c r="B16" s="61"/>
      <c r="C16" s="55" t="s">
        <v>21</v>
      </c>
      <c r="D16" s="18" t="s">
        <v>11</v>
      </c>
      <c r="E16" s="4"/>
      <c r="F16" s="12"/>
      <c r="G16" s="12"/>
      <c r="H16" s="29"/>
      <c r="I16" s="29"/>
    </row>
    <row r="17" spans="2:9" ht="21" customHeight="1">
      <c r="B17" s="61"/>
      <c r="C17" s="56"/>
      <c r="D17" s="19" t="s">
        <v>12</v>
      </c>
      <c r="E17" s="15"/>
      <c r="F17" s="16"/>
      <c r="G17" s="16"/>
      <c r="H17" s="30"/>
      <c r="I17" s="30"/>
    </row>
    <row r="18" spans="2:9" ht="28.5" customHeight="1" thickBot="1">
      <c r="B18" s="61"/>
      <c r="C18" s="56"/>
      <c r="D18" s="21" t="s">
        <v>13</v>
      </c>
      <c r="E18" s="25"/>
      <c r="F18" s="26"/>
      <c r="G18" s="26"/>
      <c r="H18" s="32"/>
      <c r="I18" s="32"/>
    </row>
    <row r="19" spans="2:9" ht="23.25" customHeight="1">
      <c r="B19" s="61"/>
      <c r="C19" s="57" t="s">
        <v>41</v>
      </c>
      <c r="D19" s="18" t="s">
        <v>11</v>
      </c>
      <c r="E19" s="4"/>
      <c r="F19" s="4"/>
      <c r="G19" s="12"/>
      <c r="H19" s="29"/>
      <c r="I19" s="29"/>
    </row>
    <row r="20" spans="2:9" ht="20.25" customHeight="1">
      <c r="B20" s="61"/>
      <c r="C20" s="58"/>
      <c r="D20" s="19" t="s">
        <v>12</v>
      </c>
      <c r="E20" s="2"/>
      <c r="F20" s="2"/>
      <c r="G20" s="13"/>
      <c r="H20" s="33"/>
      <c r="I20" s="33"/>
    </row>
    <row r="21" spans="2:9" ht="34.5" customHeight="1" thickBot="1">
      <c r="B21" s="62"/>
      <c r="C21" s="70"/>
      <c r="D21" s="24" t="s">
        <v>13</v>
      </c>
      <c r="E21" s="35"/>
      <c r="F21" s="35"/>
      <c r="G21" s="36"/>
      <c r="H21" s="37"/>
      <c r="I21" s="37"/>
    </row>
    <row r="22" spans="2:9" ht="67.5" customHeight="1">
      <c r="B22" s="71" t="s">
        <v>7</v>
      </c>
      <c r="C22" s="47" t="s">
        <v>25</v>
      </c>
      <c r="D22" s="18"/>
      <c r="E22" s="4"/>
      <c r="F22" s="4"/>
      <c r="G22" s="12"/>
      <c r="H22" s="29"/>
      <c r="I22" s="29"/>
    </row>
    <row r="23" spans="2:9" ht="66.75" customHeight="1">
      <c r="B23" s="72"/>
      <c r="C23" s="46" t="s">
        <v>24</v>
      </c>
      <c r="D23" s="20"/>
      <c r="E23" s="2"/>
      <c r="F23" s="2"/>
      <c r="G23" s="13"/>
      <c r="H23" s="33"/>
      <c r="I23" s="33"/>
    </row>
    <row r="24" spans="2:9" ht="72" customHeight="1">
      <c r="B24" s="72"/>
      <c r="C24" s="51" t="s">
        <v>40</v>
      </c>
      <c r="D24" s="20"/>
      <c r="E24" s="2"/>
      <c r="F24" s="2"/>
      <c r="G24" s="13"/>
      <c r="H24" s="33"/>
      <c r="I24" s="33"/>
    </row>
    <row r="25" spans="2:9" ht="59.25" customHeight="1">
      <c r="B25" s="72"/>
      <c r="C25" s="46" t="s">
        <v>23</v>
      </c>
      <c r="D25" s="20"/>
      <c r="E25" s="2"/>
      <c r="F25" s="2"/>
      <c r="G25" s="13"/>
      <c r="H25" s="33"/>
      <c r="I25" s="33"/>
    </row>
    <row r="26" spans="2:9" ht="58.5" customHeight="1">
      <c r="B26" s="72"/>
      <c r="C26" s="54" t="s">
        <v>42</v>
      </c>
      <c r="D26" s="20"/>
      <c r="E26" s="2"/>
      <c r="F26" s="2"/>
      <c r="G26" s="13"/>
      <c r="H26" s="33"/>
      <c r="I26" s="33"/>
    </row>
    <row r="27" spans="2:9" ht="84.75" customHeight="1" thickBot="1">
      <c r="B27" s="73"/>
      <c r="C27" s="52" t="s">
        <v>43</v>
      </c>
      <c r="D27" s="41"/>
      <c r="E27" s="35"/>
      <c r="F27" s="35"/>
      <c r="G27" s="36"/>
      <c r="H27" s="37"/>
      <c r="I27" s="37"/>
    </row>
    <row r="28" spans="2:9" ht="69.75" customHeight="1" thickBot="1">
      <c r="B28" s="81" t="s">
        <v>22</v>
      </c>
      <c r="C28" s="82"/>
      <c r="D28" s="43"/>
      <c r="E28" s="44"/>
      <c r="F28" s="44"/>
      <c r="G28" s="45"/>
      <c r="H28" s="42"/>
      <c r="I28" s="42"/>
    </row>
    <row r="29" spans="2:9" ht="13.15" customHeight="1">
      <c r="B29" s="67" t="s">
        <v>15</v>
      </c>
      <c r="C29" s="74" t="s">
        <v>16</v>
      </c>
      <c r="D29" s="75"/>
      <c r="E29" s="75"/>
      <c r="F29" s="75"/>
      <c r="G29" s="75"/>
      <c r="H29" s="75"/>
      <c r="I29" s="76"/>
    </row>
    <row r="30" spans="2:9" ht="13.15" customHeight="1">
      <c r="B30" s="68"/>
      <c r="C30" s="77"/>
      <c r="D30" s="75"/>
      <c r="E30" s="75"/>
      <c r="F30" s="75"/>
      <c r="G30" s="75"/>
      <c r="H30" s="75"/>
      <c r="I30" s="76"/>
    </row>
    <row r="31" spans="2:9" ht="40.5" customHeight="1" thickBot="1">
      <c r="B31" s="69"/>
      <c r="C31" s="78"/>
      <c r="D31" s="79"/>
      <c r="E31" s="79"/>
      <c r="F31" s="79"/>
      <c r="G31" s="79"/>
      <c r="H31" s="79"/>
      <c r="I31" s="80"/>
    </row>
    <row r="32" spans="2:9" ht="14.25" thickBot="1">
      <c r="H32" s="11" t="s">
        <v>4</v>
      </c>
      <c r="I32" s="10">
        <f>SUM(I4:I21)</f>
        <v>0</v>
      </c>
    </row>
    <row r="33" spans="2:2">
      <c r="B33" s="1" t="s">
        <v>8</v>
      </c>
    </row>
    <row r="34" spans="2:2">
      <c r="B34" s="3"/>
    </row>
    <row r="35" spans="2:2" ht="14.25" customHeight="1">
      <c r="B35" s="3" t="s">
        <v>14</v>
      </c>
    </row>
    <row r="36" spans="2:2" ht="20.100000000000001" customHeight="1"/>
  </sheetData>
  <sheetProtection formatCells="0" formatColumns="0" formatRows="0" insertColumns="0" insertRows="0" insertHyperlinks="0"/>
  <mergeCells count="14">
    <mergeCell ref="B29:B31"/>
    <mergeCell ref="C16:C18"/>
    <mergeCell ref="C19:C21"/>
    <mergeCell ref="B13:B21"/>
    <mergeCell ref="B22:B27"/>
    <mergeCell ref="C29:I31"/>
    <mergeCell ref="B28:C28"/>
    <mergeCell ref="C13:C15"/>
    <mergeCell ref="C7:C9"/>
    <mergeCell ref="C10:C12"/>
    <mergeCell ref="B4:B12"/>
    <mergeCell ref="B2:H2"/>
    <mergeCell ref="B3:C3"/>
    <mergeCell ref="C4:C6"/>
  </mergeCells>
  <pageMargins left="0.51181102362204722" right="0.51181102362204722" top="0.55118110236220474" bottom="0.55118110236220474" header="0.31496062992125984" footer="0.31496062992125984"/>
  <pageSetup paperSize="9" scale="39" orientation="portrait" r:id="rId1"/>
  <headerFooter>
    <oddHeader>&amp;L&amp;"FuturaPL,Pogrubiony"ZAŁĄCZNIK NR 2 DO ZAPROSZENIA OFERTOWEGO&amp;C&amp;"FuturaPL,Pogrubiony"FORMULARZ OFERTOWY</oddHeader>
    <oddFooter>&amp;L&amp;"FuturaPL,Standardowy"&amp;9Opracowane przez: Raiffeisen Bank Polska S.A.
Klasyfikacja informacji: Publiczna (), Zastrzeżona (), Poufna (X) 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zoomScaleNormal="100" workbookViewId="0">
      <selection activeCell="C5" sqref="C5"/>
    </sheetView>
  </sheetViews>
  <sheetFormatPr defaultRowHeight="15"/>
  <cols>
    <col min="3" max="3" width="91.140625" style="39" customWidth="1"/>
    <col min="4" max="4" width="31.140625" customWidth="1"/>
    <col min="5" max="5" width="24.28515625" customWidth="1"/>
  </cols>
  <sheetData>
    <row r="1" spans="2:5" ht="15.75" thickBot="1"/>
    <row r="2" spans="2:5" s="1" customFormat="1" ht="29.25" thickBot="1">
      <c r="B2" s="64" t="s">
        <v>1</v>
      </c>
      <c r="C2" s="65"/>
      <c r="D2" s="9" t="s">
        <v>2</v>
      </c>
      <c r="E2" s="9" t="s">
        <v>9</v>
      </c>
    </row>
    <row r="3" spans="2:5" s="1" customFormat="1" ht="45">
      <c r="B3" s="83" t="s">
        <v>17</v>
      </c>
      <c r="C3" s="48" t="s">
        <v>26</v>
      </c>
      <c r="D3" s="38"/>
      <c r="E3" s="6"/>
    </row>
    <row r="4" spans="2:5" s="1" customFormat="1" ht="45">
      <c r="B4" s="84"/>
      <c r="C4" s="49" t="s">
        <v>27</v>
      </c>
      <c r="D4" s="40"/>
      <c r="E4" s="17"/>
    </row>
    <row r="5" spans="2:5" s="1" customFormat="1" ht="59.25" customHeight="1">
      <c r="B5" s="84"/>
      <c r="C5" s="49" t="s">
        <v>28</v>
      </c>
      <c r="D5" s="40"/>
      <c r="E5" s="17"/>
    </row>
    <row r="6" spans="2:5" ht="58.5" customHeight="1">
      <c r="B6" s="84"/>
      <c r="C6" s="49" t="s">
        <v>29</v>
      </c>
      <c r="D6" s="40"/>
      <c r="E6" s="17"/>
    </row>
    <row r="7" spans="2:5" ht="58.5" customHeight="1">
      <c r="B7" s="84"/>
      <c r="C7" s="49" t="s">
        <v>30</v>
      </c>
      <c r="D7" s="40"/>
      <c r="E7" s="17"/>
    </row>
    <row r="8" spans="2:5" ht="57.75" customHeight="1">
      <c r="B8" s="84"/>
      <c r="C8" s="49" t="s">
        <v>31</v>
      </c>
      <c r="D8" s="40"/>
      <c r="E8" s="17"/>
    </row>
    <row r="9" spans="2:5" ht="62.25" customHeight="1">
      <c r="B9" s="84"/>
      <c r="C9" s="49" t="s">
        <v>32</v>
      </c>
      <c r="D9" s="40"/>
      <c r="E9" s="17"/>
    </row>
    <row r="10" spans="2:5" ht="63.75" customHeight="1">
      <c r="B10" s="84"/>
      <c r="C10" s="49" t="s">
        <v>33</v>
      </c>
      <c r="D10" s="40"/>
      <c r="E10" s="17"/>
    </row>
    <row r="11" spans="2:5" ht="58.5" customHeight="1">
      <c r="B11" s="84"/>
      <c r="C11" s="49" t="s">
        <v>34</v>
      </c>
      <c r="D11" s="40"/>
      <c r="E11" s="17"/>
    </row>
    <row r="12" spans="2:5" ht="69.75" customHeight="1">
      <c r="B12" s="84"/>
      <c r="C12" s="49" t="s">
        <v>35</v>
      </c>
      <c r="D12" s="40"/>
      <c r="E12" s="17"/>
    </row>
    <row r="13" spans="2:5" ht="61.5" customHeight="1" thickBot="1">
      <c r="B13" s="85"/>
      <c r="C13" s="50" t="s">
        <v>36</v>
      </c>
      <c r="D13" s="40"/>
      <c r="E13" s="17"/>
    </row>
    <row r="14" spans="2:5" ht="19.149999999999999" customHeight="1"/>
    <row r="15" spans="2:5" ht="19.149999999999999" customHeight="1"/>
    <row r="16" spans="2:5" ht="19.149999999999999" customHeight="1"/>
    <row r="17" ht="19.149999999999999" customHeight="1"/>
    <row r="18" ht="19.149999999999999" customHeight="1"/>
    <row r="19" ht="19.149999999999999" customHeight="1"/>
    <row r="20" ht="19.149999999999999" customHeight="1"/>
    <row r="21" ht="19.149999999999999" customHeight="1"/>
    <row r="22" ht="19.149999999999999" customHeight="1"/>
    <row r="23" ht="19.149999999999999" customHeight="1"/>
    <row r="24" ht="19.149999999999999" customHeight="1"/>
    <row r="25" ht="19.149999999999999" customHeight="1"/>
    <row r="26" ht="19.149999999999999" customHeight="1"/>
    <row r="27" ht="19.149999999999999" customHeight="1"/>
  </sheetData>
  <mergeCells count="2">
    <mergeCell ref="B2:C2"/>
    <mergeCell ref="B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WYCENA USŁUG DLA BANKU</vt:lpstr>
      <vt:lpstr>WYCENA USŁUG DLA SPÓŁEK Z GRUPY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2019-10-14T07:38:56Z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bConfidentialityClause">
    <vt:lpwstr/>
  </property>
</Properties>
</file>